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104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<sst xmlns="http://schemas.openxmlformats.org/spreadsheetml/2006/main" count="54" uniqueCount="40">
  <si>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</si>
  <si>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</si>
  <si>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</si>
  <si>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</si>
  <si>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</si>
  <si>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</si>
  <si>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</si>
  <si>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</si>
  <si>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</si>
  <si>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</si>
  <si>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</si>
  <si>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</si>
  <si>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</si>
  <si>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</si>
  <si>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</si>
  <si>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</si>
  <si>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</si>
  <si>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</si>
  <si>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</si>
  <si>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</si>
  <si>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</si>
  <si>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</si>
  <si>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</si>
  <si>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</si>
  <si>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</si>
  <si>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</si>
  <si>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</si>
  <si>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Чай с сахаром</t>
  </si>
  <si>
    <t xml:space="preserve"> 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</si>
  <si>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</si>
  <si>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</si>
  <si>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</si>
  <si>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</si>
  <si>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</si>
  <si>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</si>
  <si>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</si>
  <si>
    <t>Хлеб, обогащенный белком йодированным молочным "Биойод" из муки пшеничной</t>
  </si>
  <si>
    <t>Салат из свеклы с солеными огурцами</t>
  </si>
  <si>
    <t>хлеб чер.</t>
  </si>
  <si>
    <t>напиток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</si>
</sst>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6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74" t="s">
        <v>35</v>
      </c>
      <c r="C1" s="75"/>
      <c r="D1" s="76"/>
      <c r="E1" s="1" t="s">
        <v>1</v>
      </c>
      <c r="F1" s="2"/>
      <c r="I1" s="1" t="s">
        <v>2</v>
      </c>
      <c r="J1" s="3">
        <v>45373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>
      <c r="A4" s="30" t="s">
        <v>13</v>
      </c>
      <c r="B4" s="7" t="s">
        <v>14</v>
      </c>
      <c r="C4" s="8">
        <v>182</v>
      </c>
      <c r="D4" s="26" t="s">
        <v>25</v>
      </c>
      <c r="E4" s="9">
        <v>200</v>
      </c>
      <c r="F4" s="10"/>
      <c r="G4" s="65">
        <v>271.32</v>
      </c>
      <c r="H4" s="37">
        <v>7.45</v>
      </c>
      <c r="I4" s="10">
        <v>12.22</v>
      </c>
      <c r="J4" s="33">
        <v>32.32</v>
      </c>
    </row>
    <row r="5" spans="1:10">
      <c r="A5" s="11"/>
      <c r="B5" s="12" t="s">
        <v>15</v>
      </c>
      <c r="C5" s="13">
        <v>376</v>
      </c>
      <c r="D5" s="31" t="s">
        <v>27</v>
      </c>
      <c r="E5" s="15">
        <v>200</v>
      </c>
      <c r="F5" s="16"/>
      <c r="G5" s="66">
        <v>60</v>
      </c>
      <c r="H5" s="36">
        <v>7.0000000000000007E-2</v>
      </c>
      <c r="I5" s="36">
        <v>0.02</v>
      </c>
      <c r="J5" s="34">
        <v>15</v>
      </c>
    </row>
    <row r="6" spans="1:10" ht="45">
      <c r="A6" s="11"/>
      <c r="B6" s="73" t="s">
        <v>22</v>
      </c>
      <c r="C6" s="13"/>
      <c r="D6" s="31" t="s">
        <v>36</v>
      </c>
      <c r="E6" s="15">
        <v>30</v>
      </c>
      <c r="F6" s="16"/>
      <c r="G6" s="67">
        <v>72.900000000000006</v>
      </c>
      <c r="H6" s="16">
        <v>2.37</v>
      </c>
      <c r="I6" s="16">
        <v>0.54</v>
      </c>
      <c r="J6" s="34">
        <v>14.85</v>
      </c>
    </row>
    <row r="7" spans="1:10">
      <c r="A7" s="11"/>
      <c r="B7" s="60"/>
      <c r="C7" s="39" t="s">
        <v>28</v>
      </c>
      <c r="D7" s="31" t="s">
        <v>26</v>
      </c>
      <c r="E7" s="15">
        <v>40</v>
      </c>
      <c r="F7" s="16"/>
      <c r="G7" s="66">
        <v>118.08</v>
      </c>
      <c r="H7" s="16">
        <v>2.72</v>
      </c>
      <c r="I7" s="16">
        <v>7.44</v>
      </c>
      <c r="J7" s="34">
        <v>26.32</v>
      </c>
    </row>
    <row r="8" spans="1:10" ht="30.75" thickBot="1">
      <c r="A8" s="72"/>
      <c r="B8" s="61" t="s">
        <v>38</v>
      </c>
      <c r="C8" s="18"/>
      <c r="D8" s="28" t="s">
        <v>34</v>
      </c>
      <c r="E8" s="20">
        <v>30</v>
      </c>
      <c r="F8" s="21"/>
      <c r="G8" s="68">
        <v>62.4</v>
      </c>
      <c r="H8" s="21">
        <v>2.08</v>
      </c>
      <c r="I8" s="21">
        <v>0.4</v>
      </c>
      <c r="J8" s="35">
        <v>47088</v>
      </c>
    </row>
    <row r="9" spans="1:10">
      <c r="A9" s="11"/>
      <c r="B9" s="62" t="s">
        <v>28</v>
      </c>
      <c r="C9" s="8"/>
      <c r="D9" s="57" t="s">
        <v>33</v>
      </c>
      <c r="E9" s="59">
        <v>500</v>
      </c>
      <c r="F9" s="63" t="s">
        <v>28</v>
      </c>
      <c r="G9" s="64">
        <v>584.70000000000005</v>
      </c>
      <c r="H9" s="64">
        <v>14.69</v>
      </c>
      <c r="I9" s="64">
        <v>20.62</v>
      </c>
      <c r="J9" s="64">
        <v>101.07</v>
      </c>
    </row>
    <row r="10" spans="1:10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ht="15.75" thickBot="1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>
      <c r="A12" s="11" t="s">
        <v>16</v>
      </c>
      <c r="B12" s="22" t="s">
        <v>17</v>
      </c>
      <c r="C12" s="23">
        <v>55</v>
      </c>
      <c r="D12" s="29" t="s">
        <v>37</v>
      </c>
      <c r="E12" s="24">
        <v>60</v>
      </c>
      <c r="F12" s="25"/>
      <c r="G12" s="25">
        <v>51</v>
      </c>
      <c r="H12" s="25">
        <v>0.85</v>
      </c>
      <c r="I12" s="25">
        <v>3.62</v>
      </c>
      <c r="J12" s="38">
        <v>3.76</v>
      </c>
    </row>
    <row r="13" spans="1:10">
      <c r="A13" s="11"/>
      <c r="B13" s="12" t="s">
        <v>18</v>
      </c>
      <c r="C13" s="13">
        <v>113</v>
      </c>
      <c r="D13" s="27" t="s">
        <v>29</v>
      </c>
      <c r="E13" s="15">
        <v>200</v>
      </c>
      <c r="F13" s="16"/>
      <c r="G13" s="16">
        <v>92.6</v>
      </c>
      <c r="H13" s="16">
        <v>2.06</v>
      </c>
      <c r="I13" s="16">
        <v>4.43</v>
      </c>
      <c r="J13" s="34">
        <v>9.3000000000000007</v>
      </c>
    </row>
    <row r="14" spans="1:10">
      <c r="A14" s="11"/>
      <c r="B14" s="12" t="s">
        <v>19</v>
      </c>
      <c r="C14" s="13">
        <v>291</v>
      </c>
      <c r="D14" s="27" t="s">
        <v>30</v>
      </c>
      <c r="E14" s="15">
        <v>200</v>
      </c>
      <c r="F14" s="16"/>
      <c r="G14" s="16">
        <v>302.67</v>
      </c>
      <c r="H14" s="16">
        <v>16.89</v>
      </c>
      <c r="I14" s="16">
        <v>9.8699999999999992</v>
      </c>
      <c r="J14" s="34">
        <v>36.450000000000003</v>
      </c>
    </row>
    <row r="15" spans="1:10">
      <c r="A15" s="11"/>
      <c r="B15" s="12" t="s">
        <v>20</v>
      </c>
      <c r="C15" s="40" t="s">
        <v>28</v>
      </c>
      <c r="D15" s="27" t="s">
        <v>28</v>
      </c>
      <c r="E15" s="41" t="s">
        <v>28</v>
      </c>
      <c r="F15" s="16"/>
      <c r="G15" s="42" t="s">
        <v>28</v>
      </c>
      <c r="H15" s="42" t="s">
        <v>28</v>
      </c>
      <c r="I15" s="42" t="s">
        <v>28</v>
      </c>
      <c r="J15" s="43" t="s">
        <v>28</v>
      </c>
    </row>
    <row r="16" spans="1:10">
      <c r="A16" s="11"/>
      <c r="B16" s="73" t="s">
        <v>39</v>
      </c>
      <c r="C16" s="40"/>
      <c r="D16" s="27" t="s">
        <v>31</v>
      </c>
      <c r="E16" s="41">
        <v>180</v>
      </c>
      <c r="F16" s="16"/>
      <c r="G16" s="42">
        <v>76.319999999999993</v>
      </c>
      <c r="H16" s="42">
        <v>0.9</v>
      </c>
      <c r="I16" s="42">
        <v>0</v>
      </c>
      <c r="J16" s="43">
        <v>18.18</v>
      </c>
    </row>
    <row r="17" spans="1:10">
      <c r="A17" s="11"/>
      <c r="B17" s="12" t="s">
        <v>21</v>
      </c>
      <c r="C17" s="40" t="s">
        <v>28</v>
      </c>
      <c r="D17" s="31" t="s">
        <v>26</v>
      </c>
      <c r="E17" s="15">
        <v>40</v>
      </c>
      <c r="F17" s="16"/>
      <c r="G17" s="36">
        <v>118.08</v>
      </c>
      <c r="H17" s="16">
        <v>2.72</v>
      </c>
      <c r="I17" s="16">
        <v>7.44</v>
      </c>
      <c r="J17" s="34">
        <v>26.32</v>
      </c>
    </row>
    <row r="18" spans="1:10" ht="45">
      <c r="A18" s="11"/>
      <c r="B18" s="12" t="s">
        <v>22</v>
      </c>
      <c r="C18" s="13"/>
      <c r="D18" s="27" t="s">
        <v>36</v>
      </c>
      <c r="E18" s="15">
        <v>30</v>
      </c>
      <c r="F18" s="16"/>
      <c r="G18" s="16">
        <v>72.900000000000006</v>
      </c>
      <c r="H18" s="16">
        <v>2.37</v>
      </c>
      <c r="I18" s="16">
        <v>0.54</v>
      </c>
      <c r="J18" s="34">
        <v>14.85</v>
      </c>
    </row>
    <row r="19" spans="1:10" ht="30.75" thickBot="1">
      <c r="A19" s="11"/>
      <c r="B19" s="51" t="s">
        <v>23</v>
      </c>
      <c r="C19" s="52"/>
      <c r="D19" s="53" t="s">
        <v>24</v>
      </c>
      <c r="E19" s="54">
        <v>30</v>
      </c>
      <c r="F19" s="55"/>
      <c r="G19" s="55">
        <v>62.4</v>
      </c>
      <c r="H19" s="55">
        <v>2.08</v>
      </c>
      <c r="I19" s="55">
        <v>0.4</v>
      </c>
      <c r="J19" s="56">
        <v>12.28</v>
      </c>
    </row>
    <row r="20" spans="1:10">
      <c r="A20" s="11"/>
      <c r="B20" s="49"/>
      <c r="C20" s="50"/>
      <c r="D20" s="58" t="s">
        <v>32</v>
      </c>
      <c r="E20" s="71">
        <v>740</v>
      </c>
      <c r="F20" s="70" t="s">
        <v>28</v>
      </c>
      <c r="G20" s="69">
        <f t="shared" ref="G20:J20" si="0">G12+G13+G14+G16+G17+G18+G19</f>
        <v>775.96999999999991</v>
      </c>
      <c r="H20" s="69">
        <f t="shared" si="0"/>
        <v>27.869999999999997</v>
      </c>
      <c r="I20" s="69">
        <f t="shared" si="0"/>
        <v>26.3</v>
      </c>
      <c r="J20" s="69">
        <f t="shared" si="0"/>
        <v>121.13999999999999</v>
      </c>
    </row>
    <row r="21" spans="1:10" ht="15.75" thickBot="1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2021-09-03T13:12:57Z</cp:lastPrinted>
  <dcterms:created xsi:type="dcterms:W3CDTF">2021-09-03T12:49:51Z</dcterms:created>
  <dcterms:modified xsi:type="dcterms:W3CDTF">2024-03-15T12:00:07Z</dcterms:modified>
</cp:coreProperties>
</file>