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Документы с рабочего стола\таня\2021-2022\питание для сата 2021-2022\"/>
    </mc:Choice>
  </mc:AlternateContent>
  <xr:revisionPtr revIDLastSave="0" documentId="13_ncr:1_{A9513D47-7484-4A08-9805-D2DF067E4C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  <c r="H10" i="1"/>
  <c r="I10" i="1"/>
  <c r="J10" i="1"/>
  <c r="G10" i="1"/>
</calcChain>
</file>

<file path=xl/sharedStrings.xml><?xml version="1.0" encoding="utf-8"?>
<sst xmlns="http://schemas.openxmlformats.org/spreadsheetml/2006/main" count="95" uniqueCount="85">
  <si>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</si>
  <si>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</si>
  <si>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</si>
  <si>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</si>
  <si>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</si>
  <si>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</si>
  <si>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</si>
  <si>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</si>
  <si>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</si>
  <si>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</si>
  <si>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</si>
  <si>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</si>
  <si>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</si>
  <si>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</si>
  <si>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</si>
  <si>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</si>
  <si>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</si>
  <si>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</si>
  <si>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</si>
  <si>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</si>
  <si>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</si>
  <si>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</si>
  <si>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</si>
  <si>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</si>
  <si>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</si>
  <si>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</si>
  <si>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</si>
  <si>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150</t>
  </si>
  <si>
    <t>100</t>
  </si>
  <si>
    <t>200</t>
  </si>
  <si>
    <t>250</t>
  </si>
  <si>
    <t>40</t>
  </si>
  <si>
    <t>3,16</t>
  </si>
  <si>
    <t>0,72</t>
  </si>
  <si>
    <t>97,2</t>
  </si>
  <si>
    <t>90</t>
  </si>
  <si>
    <t>378</t>
  </si>
  <si>
    <t>Чай с сахаром и лимоном</t>
  </si>
  <si>
    <t>50</t>
  </si>
  <si>
    <t>0,06</t>
  </si>
  <si>
    <t>0,01</t>
  </si>
  <si>
    <t>12,2</t>
  </si>
  <si>
    <t>9.2</t>
  </si>
  <si>
    <t>Фрукты свежие</t>
  </si>
  <si>
    <t>8.20</t>
  </si>
  <si>
    <t>Овощи соленые</t>
  </si>
  <si>
    <t>10,5</t>
  </si>
  <si>
    <t>0,59</t>
  </si>
  <si>
    <t>0,1</t>
  </si>
  <si>
    <t>1,11</t>
  </si>
  <si>
    <t>102</t>
  </si>
  <si>
    <t>Суп картофельный с горохом</t>
  </si>
  <si>
    <t>295</t>
  </si>
  <si>
    <t>202,309</t>
  </si>
  <si>
    <t>Макаронные изделия отварные</t>
  </si>
  <si>
    <t>190,31</t>
  </si>
  <si>
    <t>5,87</t>
  </si>
  <si>
    <t>5,55</t>
  </si>
  <si>
    <t>32,5</t>
  </si>
  <si>
    <t>18,4</t>
  </si>
  <si>
    <t>Котлета куриная</t>
  </si>
  <si>
    <t>349,2</t>
  </si>
  <si>
    <t>192,21</t>
  </si>
  <si>
    <t>13,77</t>
  </si>
  <si>
    <t>26,46</t>
  </si>
  <si>
    <t>13,91</t>
  </si>
  <si>
    <t>5,63</t>
  </si>
  <si>
    <t>2,84</t>
  </si>
  <si>
    <t>35,99</t>
  </si>
  <si>
    <t>Яйцо отварное</t>
  </si>
  <si>
    <t>5,08</t>
  </si>
  <si>
    <t>4,6</t>
  </si>
  <si>
    <t>0,28</t>
  </si>
  <si>
    <t>243</t>
  </si>
  <si>
    <t>Сосиски отварные</t>
  </si>
  <si>
    <t>321</t>
  </si>
  <si>
    <t>Капуста тушеная</t>
  </si>
  <si>
    <t>342</t>
  </si>
  <si>
    <t>Компот из свежих плодов</t>
  </si>
  <si>
    <t>0,16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</si>
  <si>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</si>
  <si>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</si>
  <si>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t xml:space="preserve"> 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</si>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</sst>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3" borderId="9" xfId="0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left" indent="4"/>
    </xf>
    <xf numFmtId="0" fontId="1" fillId="2" borderId="9" xfId="0" applyFont="1" applyFill="1" applyBorder="1" applyAlignment="1">
      <alignment horizontal="center"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2" fontId="7" fillId="2" borderId="10" xfId="0" applyNumberFormat="1" applyFont="1" applyFill="1" applyBorder="1"/>
    <xf numFmtId="0" fontId="1" fillId="2" borderId="9" xfId="0" applyFont="1" applyFill="1" applyBorder="1" applyAlignment="1">
      <alignment horizontal="right"/>
    </xf>
    <xf numFmtId="0" fontId="1" fillId="0" borderId="4" xfId="0" applyFont="1" applyBorder="1"/>
    <xf numFmtId="1" fontId="7" fillId="2" borderId="19" xfId="0" applyNumberFormat="1" applyFont="1" applyFill="1" applyBorder="1"/>
    <xf numFmtId="2" fontId="7" fillId="2" borderId="19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2"/>
  <sheetViews>
    <sheetView showGridLines="0" tabSelected="1" workbookViewId="0">
      <selection activeCell="J1" sqref="J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77" t="s">
        <v>84</v>
      </c>
      <c r="C1" s="78"/>
      <c r="D1" s="79"/>
      <c r="E1" s="1" t="s">
        <v>1</v>
      </c>
      <c r="F1" s="2"/>
      <c r="I1" s="1" t="s">
        <v>2</v>
      </c>
      <c r="J1" s="3">
        <v>44700</v>
      </c>
    </row>
    <row r="2" spans="1:10" ht="7.5" customHeight="1" x14ac:dyDescent="0.2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0" t="s">
        <v>11</v>
      </c>
      <c r="J3" s="6" t="s">
        <v>12</v>
      </c>
    </row>
    <row r="4" spans="1:10" ht="14.4" x14ac:dyDescent="0.3">
      <c r="A4" s="28" t="s">
        <v>13</v>
      </c>
      <c r="B4" s="8" t="s">
        <v>14</v>
      </c>
      <c r="C4" s="32" t="s">
        <v>52</v>
      </c>
      <c r="D4" s="25" t="s">
        <v>60</v>
      </c>
      <c r="E4" s="37" t="s">
        <v>35</v>
      </c>
      <c r="F4" s="9"/>
      <c r="G4" s="33" t="s">
        <v>61</v>
      </c>
      <c r="H4" s="34" t="s">
        <v>63</v>
      </c>
      <c r="I4" s="35" t="s">
        <v>64</v>
      </c>
      <c r="J4" s="36" t="s">
        <v>65</v>
      </c>
    </row>
    <row r="5" spans="1:10" ht="14.4" x14ac:dyDescent="0.3">
      <c r="A5" s="38"/>
      <c r="B5" s="39"/>
      <c r="C5" s="40" t="s">
        <v>53</v>
      </c>
      <c r="D5" s="41" t="s">
        <v>54</v>
      </c>
      <c r="E5" s="42" t="s">
        <v>27</v>
      </c>
      <c r="F5" s="23"/>
      <c r="G5" s="43" t="s">
        <v>62</v>
      </c>
      <c r="H5" s="44" t="s">
        <v>66</v>
      </c>
      <c r="I5" s="45" t="s">
        <v>67</v>
      </c>
      <c r="J5" s="46" t="s">
        <v>68</v>
      </c>
    </row>
    <row r="6" spans="1:10" thickBot="1" x14ac:dyDescent="0.35">
      <c r="A6" s="10"/>
      <c r="B6" s="11" t="s">
        <v>15</v>
      </c>
      <c r="C6" s="48" t="s">
        <v>36</v>
      </c>
      <c r="D6" s="29" t="s">
        <v>37</v>
      </c>
      <c r="E6" s="47" t="s">
        <v>29</v>
      </c>
      <c r="F6" s="14"/>
      <c r="G6" s="49" t="s">
        <v>38</v>
      </c>
      <c r="H6" s="49" t="s">
        <v>39</v>
      </c>
      <c r="I6" s="49" t="s">
        <v>40</v>
      </c>
      <c r="J6" s="50" t="s">
        <v>41</v>
      </c>
    </row>
    <row r="7" spans="1:10" ht="14.4" x14ac:dyDescent="0.3">
      <c r="A7" s="10"/>
      <c r="B7" s="20" t="s">
        <v>17</v>
      </c>
      <c r="C7" s="32" t="s">
        <v>42</v>
      </c>
      <c r="D7" s="26" t="s">
        <v>43</v>
      </c>
      <c r="E7" s="47">
        <v>100</v>
      </c>
      <c r="F7" s="14"/>
      <c r="G7" s="49">
        <v>41.36</v>
      </c>
      <c r="H7" s="49">
        <v>0.35</v>
      </c>
      <c r="I7" s="49">
        <v>0.35</v>
      </c>
      <c r="J7" s="50">
        <v>8.6300000000000008</v>
      </c>
    </row>
    <row r="8" spans="1:10" ht="43.2" x14ac:dyDescent="0.3">
      <c r="A8" s="10"/>
      <c r="B8" s="11" t="s">
        <v>16</v>
      </c>
      <c r="C8" s="12"/>
      <c r="D8" s="29" t="s">
        <v>26</v>
      </c>
      <c r="E8" s="13">
        <v>40</v>
      </c>
      <c r="F8" s="14"/>
      <c r="G8" s="51" t="s">
        <v>34</v>
      </c>
      <c r="H8" s="51" t="s">
        <v>32</v>
      </c>
      <c r="I8" s="51" t="s">
        <v>33</v>
      </c>
      <c r="J8" s="50">
        <v>19.8</v>
      </c>
    </row>
    <row r="9" spans="1:10" ht="29.4" thickBot="1" x14ac:dyDescent="0.35">
      <c r="A9" s="15"/>
      <c r="B9" s="11" t="s">
        <v>16</v>
      </c>
      <c r="C9" s="16"/>
      <c r="D9" s="27" t="s">
        <v>25</v>
      </c>
      <c r="E9" s="18">
        <v>20</v>
      </c>
      <c r="F9" s="19"/>
      <c r="G9" s="19">
        <v>41.6</v>
      </c>
      <c r="H9" s="19">
        <v>1.38</v>
      </c>
      <c r="I9" s="19">
        <v>0.26</v>
      </c>
      <c r="J9" s="31">
        <v>8.18</v>
      </c>
    </row>
    <row r="10" spans="1:10" thickBot="1" x14ac:dyDescent="0.35">
      <c r="A10" s="7"/>
      <c r="B10" s="74" t="s">
        <v>81</v>
      </c>
      <c r="C10" s="73" t="s">
        <v>81</v>
      </c>
      <c r="D10" s="69" t="s">
        <v>80</v>
      </c>
      <c r="E10" s="70">
        <v>600</v>
      </c>
      <c r="F10" s="71"/>
      <c r="G10" s="71">
        <f>G4+G5+G6+G7+G8+G9</f>
        <v>771.57</v>
      </c>
      <c r="H10" s="71">
        <f t="shared" ref="H10:J10" si="0">H4+H5+H6+H7+H8+H9</f>
        <v>24.349999999999998</v>
      </c>
      <c r="I10" s="71">
        <f t="shared" si="0"/>
        <v>30.640000000000004</v>
      </c>
      <c r="J10" s="71">
        <f t="shared" si="0"/>
        <v>98.710000000000008</v>
      </c>
    </row>
    <row r="11" spans="1:10" ht="14.4" x14ac:dyDescent="0.3">
      <c r="A11" s="10"/>
      <c r="B11" s="12"/>
      <c r="C11" s="12"/>
      <c r="D11" s="69" t="s">
        <v>81</v>
      </c>
      <c r="E11" s="70" t="s">
        <v>81</v>
      </c>
      <c r="F11" s="71"/>
      <c r="G11" s="71" t="s">
        <v>81</v>
      </c>
      <c r="H11" s="71" t="s">
        <v>81</v>
      </c>
      <c r="I11" s="71" t="s">
        <v>81</v>
      </c>
      <c r="J11" s="72" t="s">
        <v>81</v>
      </c>
    </row>
    <row r="12" spans="1:10" thickBot="1" x14ac:dyDescent="0.35">
      <c r="A12" s="15"/>
      <c r="B12" s="16"/>
      <c r="C12" s="16"/>
      <c r="D12" s="17"/>
      <c r="E12" s="18"/>
      <c r="F12" s="19"/>
      <c r="G12" s="19"/>
      <c r="H12" s="19"/>
      <c r="I12" s="19"/>
      <c r="J12" s="31"/>
    </row>
    <row r="13" spans="1:10" ht="14.4" x14ac:dyDescent="0.3">
      <c r="A13" s="10" t="s">
        <v>18</v>
      </c>
      <c r="B13" s="21" t="s">
        <v>19</v>
      </c>
      <c r="C13" s="40" t="s">
        <v>44</v>
      </c>
      <c r="D13" s="22" t="s">
        <v>45</v>
      </c>
      <c r="E13" s="42" t="s">
        <v>28</v>
      </c>
      <c r="F13" s="23"/>
      <c r="G13" s="45" t="s">
        <v>46</v>
      </c>
      <c r="H13" s="45" t="s">
        <v>47</v>
      </c>
      <c r="I13" s="45" t="s">
        <v>48</v>
      </c>
      <c r="J13" s="46" t="s">
        <v>49</v>
      </c>
    </row>
    <row r="14" spans="1:10" ht="14.4" x14ac:dyDescent="0.3">
      <c r="A14" s="10"/>
      <c r="B14" s="11" t="s">
        <v>20</v>
      </c>
      <c r="C14" s="48" t="s">
        <v>50</v>
      </c>
      <c r="D14" s="26" t="s">
        <v>51</v>
      </c>
      <c r="E14" s="47" t="s">
        <v>30</v>
      </c>
      <c r="F14" s="14"/>
      <c r="G14" s="45" t="s">
        <v>55</v>
      </c>
      <c r="H14" s="51" t="s">
        <v>56</v>
      </c>
      <c r="I14" s="51" t="s">
        <v>57</v>
      </c>
      <c r="J14" s="50" t="s">
        <v>58</v>
      </c>
    </row>
    <row r="15" spans="1:10" ht="14.4" x14ac:dyDescent="0.3">
      <c r="A15" s="10"/>
      <c r="B15" s="11"/>
      <c r="C15" s="48">
        <v>209</v>
      </c>
      <c r="D15" s="26" t="s">
        <v>69</v>
      </c>
      <c r="E15" s="47" t="s">
        <v>31</v>
      </c>
      <c r="F15" s="14"/>
      <c r="G15" s="45">
        <v>63</v>
      </c>
      <c r="H15" s="51" t="s">
        <v>70</v>
      </c>
      <c r="I15" s="51" t="s">
        <v>71</v>
      </c>
      <c r="J15" s="50" t="s">
        <v>72</v>
      </c>
    </row>
    <row r="16" spans="1:10" ht="14.4" x14ac:dyDescent="0.3">
      <c r="A16" s="10"/>
      <c r="B16" s="11" t="s">
        <v>21</v>
      </c>
      <c r="C16" s="48" t="s">
        <v>73</v>
      </c>
      <c r="D16" s="26" t="s">
        <v>74</v>
      </c>
      <c r="E16" s="47">
        <v>50</v>
      </c>
      <c r="F16" s="14"/>
      <c r="G16" s="51">
        <v>113</v>
      </c>
      <c r="H16" s="51">
        <v>5.17</v>
      </c>
      <c r="I16" s="51">
        <v>0.44</v>
      </c>
      <c r="J16" s="50">
        <v>0.4</v>
      </c>
    </row>
    <row r="17" spans="1:10" ht="14.4" x14ac:dyDescent="0.3">
      <c r="A17" s="10"/>
      <c r="B17" s="11" t="s">
        <v>22</v>
      </c>
      <c r="C17" s="57" t="s">
        <v>75</v>
      </c>
      <c r="D17" s="26" t="s">
        <v>76</v>
      </c>
      <c r="E17" s="66">
        <v>150</v>
      </c>
      <c r="F17" s="14"/>
      <c r="G17" s="52">
        <v>152.54</v>
      </c>
      <c r="H17" s="52">
        <v>3.1</v>
      </c>
      <c r="I17" s="52">
        <v>4.8600000000000003</v>
      </c>
      <c r="J17" s="53">
        <v>19.649999999999999</v>
      </c>
    </row>
    <row r="18" spans="1:10" ht="14.4" x14ac:dyDescent="0.3">
      <c r="A18" s="10"/>
      <c r="B18" s="11"/>
      <c r="C18" s="57" t="s">
        <v>77</v>
      </c>
      <c r="D18" s="26" t="s">
        <v>78</v>
      </c>
      <c r="E18" s="66">
        <v>200</v>
      </c>
      <c r="F18" s="14"/>
      <c r="G18" s="52">
        <v>66.680000000000007</v>
      </c>
      <c r="H18" s="52" t="s">
        <v>79</v>
      </c>
      <c r="I18" s="52">
        <v>0.16</v>
      </c>
      <c r="J18" s="53">
        <v>15.9</v>
      </c>
    </row>
    <row r="19" spans="1:10" ht="43.2" x14ac:dyDescent="0.3">
      <c r="A19" s="10"/>
      <c r="B19" s="11" t="s">
        <v>23</v>
      </c>
      <c r="C19" s="12"/>
      <c r="D19" s="26" t="s">
        <v>26</v>
      </c>
      <c r="E19" s="47">
        <v>40</v>
      </c>
      <c r="F19" s="14"/>
      <c r="G19" s="51">
        <v>97.2</v>
      </c>
      <c r="H19" s="51">
        <v>3.16</v>
      </c>
      <c r="I19" s="51">
        <v>0.72</v>
      </c>
      <c r="J19" s="50">
        <v>19.8</v>
      </c>
    </row>
    <row r="20" spans="1:10" ht="29.4" thickBot="1" x14ac:dyDescent="0.35">
      <c r="A20" s="10"/>
      <c r="B20" s="11" t="s">
        <v>24</v>
      </c>
      <c r="C20" s="12"/>
      <c r="D20" s="27" t="s">
        <v>82</v>
      </c>
      <c r="E20" s="54">
        <v>30</v>
      </c>
      <c r="F20" s="19"/>
      <c r="G20" s="55">
        <v>93.6</v>
      </c>
      <c r="H20" s="55">
        <v>3.1</v>
      </c>
      <c r="I20" s="55">
        <v>0.57999999999999996</v>
      </c>
      <c r="J20" s="56" t="s">
        <v>59</v>
      </c>
    </row>
    <row r="21" spans="1:10" ht="14.4" x14ac:dyDescent="0.3">
      <c r="A21" s="10"/>
      <c r="B21" s="24"/>
      <c r="C21" s="24"/>
      <c r="D21" s="69" t="s">
        <v>83</v>
      </c>
      <c r="E21" s="75">
        <f>E13+E14+E15+E16+E17+E18+E19+E20</f>
        <v>860</v>
      </c>
      <c r="F21" s="75" t="s">
        <v>81</v>
      </c>
      <c r="G21" s="76">
        <f t="shared" ref="G21" si="1">G13+G14+G15+G16+G17+G18+G19+G20</f>
        <v>786.83</v>
      </c>
      <c r="H21" s="76">
        <f t="shared" ref="H21" si="2">H13+H14+H15+H16+H17+H18+H19+H20</f>
        <v>26.230000000000004</v>
      </c>
      <c r="I21" s="76">
        <f t="shared" ref="I21" si="3">I13+I14+I15+I16+I17+I18+I19+I20</f>
        <v>17.009999999999998</v>
      </c>
      <c r="J21" s="76">
        <f t="shared" ref="J21" si="4">J13+J14+J15+J16+J17+J18+J19+J20</f>
        <v>108.03999999999999</v>
      </c>
    </row>
    <row r="22" spans="1:10" thickBot="1" x14ac:dyDescent="0.35">
      <c r="A22" s="15"/>
      <c r="B22" s="16"/>
      <c r="C22" s="16"/>
      <c r="D22" s="17"/>
      <c r="E22" s="18"/>
      <c r="F22" s="19"/>
      <c r="G22" s="19"/>
      <c r="H22" s="19"/>
      <c r="I22" s="19"/>
      <c r="J22" s="31"/>
    </row>
    <row r="23" spans="1:10" ht="15.75" customHeight="1" x14ac:dyDescent="0.25"/>
    <row r="24" spans="1:10" ht="15.75" customHeight="1" x14ac:dyDescent="0.25">
      <c r="C24" s="60"/>
      <c r="D24" s="60"/>
      <c r="E24" s="60"/>
      <c r="F24" s="61"/>
      <c r="G24" s="61"/>
      <c r="H24" s="62"/>
      <c r="I24" s="63"/>
    </row>
    <row r="25" spans="1:10" ht="15.75" customHeight="1" x14ac:dyDescent="0.25">
      <c r="C25" s="60"/>
      <c r="D25" s="60"/>
      <c r="E25" s="60"/>
      <c r="F25" s="61"/>
      <c r="G25" s="61"/>
      <c r="H25" s="62"/>
      <c r="I25" s="63"/>
    </row>
    <row r="26" spans="1:10" ht="15.75" customHeight="1" x14ac:dyDescent="0.25">
      <c r="C26" s="60"/>
      <c r="D26" s="60"/>
      <c r="E26" s="60"/>
      <c r="F26" s="61"/>
      <c r="G26" s="61"/>
      <c r="H26" s="62"/>
      <c r="I26" s="63"/>
    </row>
    <row r="27" spans="1:10" ht="15.75" customHeight="1" x14ac:dyDescent="0.25">
      <c r="C27" s="67"/>
      <c r="D27" s="67"/>
      <c r="E27" s="67"/>
      <c r="F27" s="67"/>
      <c r="G27" s="67"/>
      <c r="H27" s="67"/>
      <c r="I27" s="67"/>
    </row>
    <row r="28" spans="1:10" ht="15.75" customHeight="1" x14ac:dyDescent="0.25">
      <c r="C28" s="60"/>
      <c r="D28" s="60"/>
      <c r="E28" s="60"/>
      <c r="F28" s="61"/>
      <c r="G28" s="61"/>
      <c r="H28" s="64"/>
      <c r="I28" s="63"/>
    </row>
    <row r="29" spans="1:10" ht="15.75" customHeight="1" x14ac:dyDescent="0.25">
      <c r="C29" s="60"/>
      <c r="D29" s="60"/>
      <c r="E29" s="60"/>
      <c r="F29" s="68"/>
      <c r="G29" s="61"/>
      <c r="H29" s="61"/>
      <c r="I29" s="61"/>
    </row>
    <row r="30" spans="1:10" ht="15.75" customHeight="1" x14ac:dyDescent="0.25">
      <c r="C30" s="60"/>
      <c r="D30" s="60"/>
      <c r="E30" s="60"/>
      <c r="F30" s="61"/>
      <c r="G30" s="61"/>
      <c r="H30" s="61"/>
      <c r="I30" s="61"/>
    </row>
    <row r="31" spans="1:10" ht="15.75" customHeight="1" x14ac:dyDescent="0.25">
      <c r="C31" s="59"/>
      <c r="D31" s="65"/>
      <c r="E31" s="60"/>
      <c r="F31" s="61"/>
      <c r="G31" s="61"/>
      <c r="H31" s="61"/>
      <c r="I31" s="61"/>
    </row>
    <row r="32" spans="1:10" ht="15.75" customHeight="1" x14ac:dyDescent="0.25">
      <c r="C32" s="59"/>
      <c r="D32" s="60"/>
      <c r="E32" s="60"/>
      <c r="F32" s="68"/>
      <c r="G32" s="61"/>
      <c r="H32" s="61"/>
      <c r="I32" s="63"/>
    </row>
    <row r="33" spans="3:9" ht="15.75" customHeight="1" x14ac:dyDescent="0.25">
      <c r="C33" s="58"/>
      <c r="D33" s="58"/>
      <c r="E33" s="58"/>
      <c r="F33" s="58"/>
      <c r="G33" s="58"/>
      <c r="H33" s="58"/>
      <c r="I33" s="58"/>
    </row>
    <row r="34" spans="3:9" ht="15.75" customHeight="1" x14ac:dyDescent="0.25">
      <c r="C34" s="58"/>
      <c r="D34" s="58"/>
      <c r="E34" s="58"/>
      <c r="F34" s="58"/>
      <c r="G34" s="58"/>
      <c r="H34" s="58"/>
      <c r="I34" s="58"/>
    </row>
    <row r="35" spans="3:9" ht="15.75" customHeight="1" x14ac:dyDescent="0.25"/>
    <row r="36" spans="3:9" ht="15.75" customHeight="1" x14ac:dyDescent="0.25"/>
    <row r="37" spans="3:9" ht="15.75" customHeight="1" x14ac:dyDescent="0.25"/>
    <row r="38" spans="3:9" ht="15.75" customHeight="1" x14ac:dyDescent="0.25"/>
    <row r="39" spans="3:9" ht="15.75" customHeight="1" x14ac:dyDescent="0.25"/>
    <row r="40" spans="3:9" ht="15.75" customHeight="1" x14ac:dyDescent="0.25"/>
    <row r="41" spans="3:9" ht="15.75" customHeight="1" x14ac:dyDescent="0.25"/>
    <row r="42" spans="3:9" ht="15.75" customHeight="1" x14ac:dyDescent="0.25"/>
    <row r="43" spans="3:9" ht="15.75" customHeight="1" x14ac:dyDescent="0.25"/>
    <row r="44" spans="3:9" ht="15.75" customHeight="1" x14ac:dyDescent="0.25"/>
    <row r="45" spans="3:9" ht="15.75" customHeight="1" x14ac:dyDescent="0.25"/>
    <row r="46" spans="3:9" ht="15.75" customHeight="1" x14ac:dyDescent="0.25"/>
    <row r="47" spans="3:9" ht="15.75" customHeight="1" x14ac:dyDescent="0.25"/>
    <row r="48" spans="3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2022-05-15T14:34:48Z</dcterms:modified>
</cp:coreProperties>
</file>